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bertaenergyregulator.sharepoint.com/sites/msteams_434529/Shared Documents/General/Regulatory Design &amp; Delivery/6 Regulatory Management/RegulatoryChangeReport/"/>
    </mc:Choice>
  </mc:AlternateContent>
  <xr:revisionPtr revIDLastSave="0" documentId="8_{8005FCE3-A5F3-4CC6-993B-61EA09959FDA}" xr6:coauthVersionLast="47" xr6:coauthVersionMax="47" xr10:uidLastSave="{00000000-0000-0000-0000-000000000000}"/>
  <bookViews>
    <workbookView xWindow="-120" yWindow="-120" windowWidth="29040" windowHeight="17640" xr2:uid="{E4CE2AF6-457B-4E24-B70D-CE07A4FFA36E}"/>
  </bookViews>
  <sheets>
    <sheet name="Output" sheetId="2" r:id="rId1"/>
  </sheets>
  <externalReferences>
    <externalReference r:id="rId2"/>
  </externalReferences>
  <definedNames>
    <definedName name="ddActions">[1]!Table3[Actions]</definedName>
    <definedName name="ddProject_Title">[1]!Table2[Project Title]</definedName>
    <definedName name="ddRegChange">[1]!Table8[Type of Regulatory Change]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<sst xmlns="http://schemas.openxmlformats.org/spreadsheetml/2006/main" count="16" uniqueCount="14">
  <si>
    <t>Log of Changes to AER Regulatory Change Report to May. 02, 2024 
(for fiscal year Apr. 01, 2024 - Mar. 31, 2025)</t>
  </si>
  <si>
    <t>Publ'd in Reg Change Report</t>
  </si>
  <si>
    <t>Project Title</t>
  </si>
  <si>
    <t>Regulatory Instrument Impacted</t>
  </si>
  <si>
    <t>Action / Change</t>
  </si>
  <si>
    <t>No additions or changes this week</t>
  </si>
  <si>
    <t>Conditional Adjustment of Reclamation Liability (CARL)</t>
  </si>
  <si>
    <t>Directive 088: Licensee Life-Cycle Management with Bulletin 2024-11</t>
  </si>
  <si>
    <t>Project added with status "Complete", Description added, Instruments added, Instruments published</t>
  </si>
  <si>
    <t>Manual 023: Licensee Life-Cycle Management with Bulletin 2024-11</t>
  </si>
  <si>
    <t>Regulatory Maintenance Program</t>
  </si>
  <si>
    <t>Directive 038: Noise Control</t>
  </si>
  <si>
    <t>Description amended, Instruments added, Instruments published</t>
  </si>
  <si>
    <t>Manual 020: Coal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</si>
</sst>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164" fontId="2" fillId="2" borderId="1" xfId="1" applyNumberFormat="1" applyFont="1" applyFill="1" applyBorder="1" applyAlignment="1">
      <alignment horizontal="center" vertical="top" wrapText="1"/>
    </xf>
    <xf numFmtId="164" fontId="1" fillId="0" borderId="0" xfId="1" applyNumberFormat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164" fontId="4" fillId="3" borderId="1" xfId="1" applyNumberFormat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vertical="top" wrapText="1"/>
    </xf>
    <xf numFmtId="0" fontId="4" fillId="3" borderId="3" xfId="1" applyFont="1" applyFill="1" applyBorder="1" applyAlignment="1">
      <alignment vertical="top" wrapText="1"/>
    </xf>
    <xf numFmtId="0" fontId="4" fillId="3" borderId="4" xfId="1" applyFont="1" applyFill="1" applyBorder="1" applyAlignment="1">
      <alignment vertical="top" wrapText="1"/>
    </xf>
    <xf numFmtId="164" fontId="4" fillId="3" borderId="5" xfId="1" applyNumberFormat="1" applyFont="1" applyFill="1" applyBorder="1" applyAlignment="1">
      <alignment horizontal="left" vertical="top" wrapText="1"/>
    </xf>
    <xf numFmtId="0" fontId="4" fillId="3" borderId="5" xfId="1" applyFont="1" applyFill="1" applyBorder="1" applyAlignment="1">
      <alignment vertical="top" wrapText="1"/>
    </xf>
    <xf numFmtId="0" fontId="5" fillId="3" borderId="1" xfId="2" applyNumberFormat="1" applyFill="1" applyBorder="1" applyAlignment="1" applyProtection="1">
      <alignment horizontal="left" vertical="top" wrapText="1"/>
    </xf>
    <xf numFmtId="164" fontId="4" fillId="3" borderId="6" xfId="1" applyNumberFormat="1" applyFont="1" applyFill="1" applyBorder="1" applyAlignment="1">
      <alignment horizontal="left" vertical="top" wrapText="1"/>
    </xf>
    <xf numFmtId="0" fontId="4" fillId="3" borderId="6" xfId="1" applyFont="1" applyFill="1" applyBorder="1" applyAlignment="1">
      <alignment vertical="top" wrapText="1"/>
    </xf>
    <xf numFmtId="164" fontId="4" fillId="4" borderId="1" xfId="1" applyNumberFormat="1" applyFont="1" applyFill="1" applyBorder="1" applyAlignment="1">
      <alignment horizontal="left" vertical="top" wrapText="1"/>
    </xf>
    <xf numFmtId="0" fontId="4" fillId="4" borderId="2" xfId="1" applyFont="1" applyFill="1" applyBorder="1" applyAlignment="1">
      <alignment vertical="top" wrapText="1"/>
    </xf>
    <xf numFmtId="0" fontId="4" fillId="4" borderId="3" xfId="1" applyFont="1" applyFill="1" applyBorder="1" applyAlignment="1">
      <alignment vertical="top" wrapText="1"/>
    </xf>
    <xf numFmtId="0" fontId="4" fillId="4" borderId="4" xfId="1" applyFont="1" applyFill="1" applyBorder="1" applyAlignment="1">
      <alignment vertical="top" wrapText="1"/>
    </xf>
  </cellXfs>
  <cellStyles count="3">
    <cellStyle name="Hyperlink 2" xfId="2" xr:uid="{E09203D1-632C-4CBA-8F7C-6B2E69EBC096}"/>
    <cellStyle name="Normal" xfId="0" builtinId="0"/>
    <cellStyle name="Normal 2" xfId="1" xr:uid="{083B4131-EDC0-4D81-8145-F394C9549150}"/>
  </cellStyles>
  <dxfs count="7"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  <dxf>
      <fill>
        <patternFill patternType="lightUp">
          <bgColor theme="0" tint="-0.1499374370555742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lbertaenergyregulator.sharepoint.com/sites/msteams_434529/Shared%20Documents/General/Regulatory%20Design%20&amp;%20Delivery/6%20Regulatory%20Management/RegulatoryChangeReport/RCR_ChangeLog_Full.xlsm" TargetMode="External"/><Relationship Id="rId1" Type="http://schemas.openxmlformats.org/officeDocument/2006/relationships/externalLinkPath" Target="RCR_ChangeLog_Fu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-FullLog from 201304"/>
      <sheetName val="C-Log-2008-201304"/>
      <sheetName val="Publication data prior to 2022"/>
      <sheetName val="How to"/>
      <sheetName val="Data"/>
      <sheetName val="Output"/>
      <sheetName val="A-FullLog from 202204"/>
      <sheetName val="Drop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tic.aer.ca/prd/documents/directives/Directive038.pdf" TargetMode="External"/><Relationship Id="rId2" Type="http://schemas.openxmlformats.org/officeDocument/2006/relationships/hyperlink" Target="https://static.aer.ca/prd/documents/manuals/Manual023.pdf" TargetMode="External"/><Relationship Id="rId1" Type="http://schemas.openxmlformats.org/officeDocument/2006/relationships/hyperlink" Target="https://static.aer.ca/prd/documents/directives/Directive08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tatic.aer.ca/prd/documents/manuals/Manual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329B6-0EF2-42B4-9B1B-E1745232A182}">
  <sheetPr codeName="Sheet4"/>
  <dimension ref="A1:D9"/>
  <sheetViews>
    <sheetView tabSelected="1" workbookViewId="0">
      <selection sqref="A1:D1"/>
    </sheetView>
  </sheetViews>
  <sheetFormatPr defaultColWidth="9.140625" defaultRowHeight="12.75" x14ac:dyDescent="0.25"/>
  <cols>
    <col min="1" max="2" width="18.7109375" style="2" customWidth="1"/>
    <col min="3" max="3" width="30.7109375" style="2" customWidth="1"/>
    <col min="4" max="4" width="18.7109375" style="2" customWidth="1"/>
    <col min="5" max="9" width="9.140625" style="2"/>
    <col min="10" max="10" width="27.28515625" style="2" customWidth="1"/>
    <col min="11" max="11" width="14" style="2" bestFit="1" customWidth="1"/>
    <col min="12" max="16384" width="9.140625" style="2"/>
  </cols>
  <sheetData>
    <row r="1" spans="1:4" ht="30" customHeight="1" x14ac:dyDescent="0.25">
      <c r="A1" s="1" t="s">
        <v>0</v>
      </c>
      <c r="B1" s="1"/>
      <c r="C1" s="1"/>
      <c r="D1" s="1"/>
    </row>
    <row r="2" spans="1:4" ht="42.75" customHeigh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51" customHeight="1" x14ac:dyDescent="0.25">
      <c r="A3" s="13">
        <v>45414</v>
      </c>
      <c r="B3" s="14" t="s">
        <v>5</v>
      </c>
      <c r="C3" s="15"/>
      <c r="D3" s="16"/>
    </row>
    <row r="4" spans="1:4" ht="51" customHeight="1" x14ac:dyDescent="0.25">
      <c r="A4" s="4">
        <v>45407</v>
      </c>
      <c r="B4" s="5" t="s">
        <v>5</v>
      </c>
      <c r="C4" s="6"/>
      <c r="D4" s="7"/>
    </row>
    <row r="5" spans="1:4" ht="51" customHeight="1" x14ac:dyDescent="0.25">
      <c r="A5" s="4">
        <v>45400</v>
      </c>
      <c r="B5" s="5" t="s">
        <v>5</v>
      </c>
      <c r="C5" s="6"/>
      <c r="D5" s="7"/>
    </row>
    <row r="6" spans="1:4" ht="51" customHeight="1" x14ac:dyDescent="0.25">
      <c r="A6" s="8">
        <v>45393</v>
      </c>
      <c r="B6" s="9" t="s">
        <v>6</v>
      </c>
      <c r="C6" s="10" t="s">
        <v>7</v>
      </c>
      <c r="D6" s="9" t="s">
        <v>8</v>
      </c>
    </row>
    <row r="7" spans="1:4" ht="51" customHeight="1" x14ac:dyDescent="0.25">
      <c r="A7" s="11"/>
      <c r="B7" s="12"/>
      <c r="C7" s="10" t="s">
        <v>9</v>
      </c>
      <c r="D7" s="12"/>
    </row>
    <row r="8" spans="1:4" ht="51" customHeight="1" x14ac:dyDescent="0.25">
      <c r="A8" s="8">
        <v>45386</v>
      </c>
      <c r="B8" s="9" t="s">
        <v>10</v>
      </c>
      <c r="C8" s="10" t="s">
        <v>11</v>
      </c>
      <c r="D8" s="9" t="s">
        <v>12</v>
      </c>
    </row>
    <row r="9" spans="1:4" ht="51" customHeight="1" x14ac:dyDescent="0.25">
      <c r="A9" s="11"/>
      <c r="B9" s="12"/>
      <c r="C9" s="10" t="s">
        <v>13</v>
      </c>
      <c r="D9" s="12"/>
    </row>
  </sheetData>
  <dataConsolidate/>
  <mergeCells count="10">
    <mergeCell ref="A8:A9"/>
    <mergeCell ref="B8:B9"/>
    <mergeCell ref="D8:D9"/>
    <mergeCell ref="A1:D1"/>
    <mergeCell ref="B3:D3"/>
    <mergeCell ref="B4:D4"/>
    <mergeCell ref="B5:D5"/>
    <mergeCell ref="A6:A7"/>
    <mergeCell ref="B6:B7"/>
    <mergeCell ref="D6:D7"/>
  </mergeCells>
  <conditionalFormatting sqref="A3:B3">
    <cfRule type="expression" dxfId="6" priority="7">
      <formula>$B3="No"</formula>
    </cfRule>
  </conditionalFormatting>
  <conditionalFormatting sqref="A4:B4">
    <cfRule type="expression" dxfId="5" priority="6">
      <formula>$B4="No"</formula>
    </cfRule>
  </conditionalFormatting>
  <conditionalFormatting sqref="A5:B5">
    <cfRule type="expression" dxfId="4" priority="5">
      <formula>$B5="No"</formula>
    </cfRule>
  </conditionalFormatting>
  <conditionalFormatting sqref="A6:D6">
    <cfRule type="expression" dxfId="3" priority="4">
      <formula>$B6="No"</formula>
    </cfRule>
  </conditionalFormatting>
  <conditionalFormatting sqref="C7">
    <cfRule type="expression" dxfId="2" priority="3">
      <formula>$B7="No"</formula>
    </cfRule>
  </conditionalFormatting>
  <conditionalFormatting sqref="A8:D8">
    <cfRule type="expression" dxfId="1" priority="2">
      <formula>$B8="No"</formula>
    </cfRule>
  </conditionalFormatting>
  <conditionalFormatting sqref="C9">
    <cfRule type="expression" dxfId="0" priority="1">
      <formula>$B9="No"</formula>
    </cfRule>
  </conditionalFormatting>
  <hyperlinks>
    <hyperlink ref="C6" r:id="rId1" display="https://static.aer.ca/prd/documents/directives/Directive088.pdf" xr:uid="{0FF55BF3-2770-463A-845B-79CD7F569543}"/>
    <hyperlink ref="C7" r:id="rId2" display="https://static.aer.ca/prd/documents/manuals/Manual023.pdf" xr:uid="{45895568-7571-42E8-8DB3-9D828A561CE1}"/>
    <hyperlink ref="C8" r:id="rId3" display="https://static.aer.ca/prd/documents/directives/Directive038.pdf" xr:uid="{F2B34CC5-8C7B-4A45-9DB2-CDF26BCD5CC9}"/>
    <hyperlink ref="C9" r:id="rId4" display="https://static.aer.ca/prd/documents/manuals/Manual020.pdf" xr:uid="{36A451A6-7A11-4872-B0B0-DF321060BC96}"/>
  </hyperlinks>
  <pageMargins left="0.7" right="0.7" top="0.75" bottom="0.75" header="0.3" footer="0.3"/>
  <pageSetup orientation="portrait" r:id="rId5"/>
  <headerFooter>
    <oddFooter>&amp;L_x000D_&amp;1#&amp;"Calibri"&amp;10&amp;K000000 Security Classification: Protected 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2D7AD22E0355429830B8D4F52D4ECC" ma:contentTypeVersion="19" ma:contentTypeDescription="Create a new document." ma:contentTypeScope="" ma:versionID="d800a1af5d5136f67050585b592bfc60">
  <xsd:schema xmlns:xsd="http://www.w3.org/2001/XMLSchema" xmlns:xs="http://www.w3.org/2001/XMLSchema" xmlns:p="http://schemas.microsoft.com/office/2006/metadata/properties" xmlns:ns2="62e96a71-56f6-493a-ba79-1c37fdc5a98c" xmlns:ns3="8174da8a-f62b-4af0-a9ee-05b152acbaf1" xmlns:ns4="67420490-8e2b-417a-bb58-91fa0dc7b746" targetNamespace="http://schemas.microsoft.com/office/2006/metadata/properties" ma:root="true" ma:fieldsID="fc858699b6b6df3f8867109cdbce8894" ns2:_="" ns3:_="" ns4:_="">
    <xsd:import namespace="62e96a71-56f6-493a-ba79-1c37fdc5a98c"/>
    <xsd:import namespace="8174da8a-f62b-4af0-a9ee-05b152acbaf1"/>
    <xsd:import namespace="67420490-8e2b-417a-bb58-91fa0dc7b7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96a71-56f6-493a-ba79-1c37fdc5a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cc0e13f-1d70-4e29-916c-ae208cad2a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74da8a-f62b-4af0-a9ee-05b152acbaf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420490-8e2b-417a-bb58-91fa0dc7b746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89746da8-57f0-477b-b92b-87ab6230e2d5}" ma:internalName="TaxCatchAll" ma:showField="CatchAllData" ma:web="8174da8a-f62b-4af0-a9ee-05b152acba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2e96a71-56f6-493a-ba79-1c37fdc5a98c">
      <Terms xmlns="http://schemas.microsoft.com/office/infopath/2007/PartnerControls"/>
    </lcf76f155ced4ddcb4097134ff3c332f>
    <TaxCatchAll xmlns="67420490-8e2b-417a-bb58-91fa0dc7b746" xsi:nil="true"/>
  </documentManagement>
</p:properties>
</file>

<file path=customXml/itemProps1.xml><?xml version="1.0" encoding="utf-8"?>
<ds:datastoreItem xmlns:ds="http://schemas.openxmlformats.org/officeDocument/2006/customXml" ds:itemID="{A1ED8219-8541-4FC6-B66F-A4C4773A4049}"/>
</file>

<file path=customXml/itemProps2.xml><?xml version="1.0" encoding="utf-8"?>
<ds:datastoreItem xmlns:ds="http://schemas.openxmlformats.org/officeDocument/2006/customXml" ds:itemID="{4E0A4BD9-8CB9-4E97-8DCB-EA2D3229DB91}"/>
</file>

<file path=customXml/itemProps3.xml><?xml version="1.0" encoding="utf-8"?>
<ds:datastoreItem xmlns:ds="http://schemas.openxmlformats.org/officeDocument/2006/customXml" ds:itemID="{B9C2CFF6-D6C3-4836-8853-184237FA04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Tse</dc:creator>
  <cp:lastModifiedBy>Elaine Tse</cp:lastModifiedBy>
  <dcterms:created xsi:type="dcterms:W3CDTF">2024-05-02T14:12:28Z</dcterms:created>
  <dcterms:modified xsi:type="dcterms:W3CDTF">2024-05-02T14:12:55Z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6456a4-fd09-448a-abb7-32a44248e25a_Enabled">
    <vt:lpwstr>true</vt:lpwstr>
  </property>
  <property fmtid="{D5CDD505-2E9C-101B-9397-08002B2CF9AE}" pid="3" name="MSIP_Label_fa6456a4-fd09-448a-abb7-32a44248e25a_SetDate">
    <vt:lpwstr>2024-05-02T14:12:52Z</vt:lpwstr>
  </property>
  <property fmtid="{D5CDD505-2E9C-101B-9397-08002B2CF9AE}" pid="4" name="MSIP_Label_fa6456a4-fd09-448a-abb7-32a44248e25a_Method">
    <vt:lpwstr>Standard</vt:lpwstr>
  </property>
  <property fmtid="{D5CDD505-2E9C-101B-9397-08002B2CF9AE}" pid="5" name="MSIP_Label_fa6456a4-fd09-448a-abb7-32a44248e25a_Name">
    <vt:lpwstr>Protected A</vt:lpwstr>
  </property>
  <property fmtid="{D5CDD505-2E9C-101B-9397-08002B2CF9AE}" pid="6" name="MSIP_Label_fa6456a4-fd09-448a-abb7-32a44248e25a_SiteId">
    <vt:lpwstr>5a661919-a609-4857-a7a7-eea01d3ecdfa</vt:lpwstr>
  </property>
  <property fmtid="{D5CDD505-2E9C-101B-9397-08002B2CF9AE}" pid="7" name="MSIP_Label_fa6456a4-fd09-448a-abb7-32a44248e25a_ActionId">
    <vt:lpwstr>c71bd3fd-6138-4f8d-90de-d9ae650b0b5d</vt:lpwstr>
  </property>
  <property fmtid="{D5CDD505-2E9C-101B-9397-08002B2CF9AE}" pid="8" name="MSIP_Label_fa6456a4-fd09-448a-abb7-32a44248e25a_ContentBits">
    <vt:lpwstr>2</vt:lpwstr>
  </property>
  <property fmtid="{D5CDD505-2E9C-101B-9397-08002B2CF9AE}" pid="9" name="MediaServiceImageTags">
    <vt:lpwstr/>
  </property>
  <property fmtid="{D5CDD505-2E9C-101B-9397-08002B2CF9AE}" pid="10" name="ContentTypeId">
    <vt:lpwstr>0x010100E92D7AD22E0355429830B8D4F52D4ECC</vt:lpwstr>
  </property>
</Properties>
</file>